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серокопия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<sst xmlns="http://schemas.openxmlformats.org/spreadsheetml/2006/main" count="43" uniqueCount="34">
  <si>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 xml:space="preserve">                                                                                    </t>
  </si>
  <si>
    <t>№ п/п</t>
  </si>
  <si>
    <t>Наименование услуги</t>
  </si>
  <si>
    <t>Единица измерения</t>
  </si>
  <si>
    <t>шт.</t>
  </si>
  <si>
    <t xml:space="preserve">Экономист            </t>
  </si>
  <si>
    <t xml:space="preserve">                                                                                            </t>
  </si>
  <si>
    <t>Директор ОАО "Новополоцкбыт"</t>
  </si>
  <si>
    <t>УТВЕРЖДАЮ:</t>
  </si>
  <si>
    <t>А.А.Пермякова</t>
  </si>
  <si>
    <t>Н.Ю.Матрашило</t>
  </si>
  <si>
    <t>без НДС, руб.коп.</t>
  </si>
  <si>
    <t>сумма НДС (20%), руб.коп.</t>
  </si>
  <si>
    <t xml:space="preserve">с НДС, руб.коп. </t>
  </si>
  <si>
    <t xml:space="preserve">Мастер участка непромышленных и прочих видов  услуг  </t>
  </si>
  <si>
    <t>Ксерокопия 1 листа А4 (односторонняя)</t>
  </si>
  <si>
    <t>Ксерокопия 1 листа А4 (двухсторонняя)</t>
  </si>
  <si>
    <t>Ксерокопия 1 листа А3 (односторонняя)</t>
  </si>
  <si>
    <t>Ксерокопия 1 листа А3 (двухсторонняя)</t>
  </si>
  <si>
    <t>Ламинирование 1 листа 10х15 см</t>
  </si>
  <si>
    <t>Ламинирование 1 листа 15х20 см</t>
  </si>
  <si>
    <t>Ламинирование 1 листа 20х30 см</t>
  </si>
  <si>
    <t>Написание текста на бумаге формата А4 и ламинирование</t>
  </si>
  <si>
    <t>_____________Д.И.Маркович</t>
  </si>
  <si>
    <t>Цена услуг</t>
  </si>
  <si>
    <t>"_____"__________2019</t>
  </si>
  <si>
    <t>Распечатка текста с цифровых носителей 1 листа А4 (одностороняя)</t>
  </si>
  <si>
    <t>Распечатка текста с цифровых носителей 1 листа А4 (двухсторонняя)</t>
  </si>
  <si>
    <t>ПРЕЙСКУРАНТ ЦЕН  №2/19-кс</t>
  </si>
  <si>
    <t>на оказание  услуг ксерокопирования, ламинирования и распечатки текста</t>
  </si>
  <si>
    <t xml:space="preserve">от 23.09.2019 г.             </t>
  </si>
  <si>
    <t>Вступает в силу с 24.09.2019 г.</t>
  </si>
  <si>
    <t>Зам.главного  бухгалтера</t>
  </si>
  <si>
    <t>Н.С.Король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</si>
</sst>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3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 outlineLevelRow="1"/>
  <cols>
    <col min="1" max="1" width="5.00390625" style="0" customWidth="1"/>
    <col min="2" max="2" width="36.00390625" style="0" customWidth="1"/>
    <col min="3" max="3" width="13.57421875" style="0" customWidth="1"/>
    <col min="4" max="4" width="15.140625" style="0" customWidth="1"/>
    <col min="5" max="5" width="12.140625" style="0" customWidth="1"/>
    <col min="6" max="6" width="13.28125" style="0" customWidth="1"/>
  </cols>
  <sheetData>
    <row r="1" spans="1:6" ht="25.5" customHeight="1">
      <c r="A1" s="1" t="s">
        <v>6</v>
      </c>
      <c r="B1" s="1"/>
      <c r="C1" s="1"/>
      <c r="D1" s="11" t="s">
        <v>8</v>
      </c>
      <c r="E1" s="11"/>
      <c r="F1" s="11"/>
    </row>
    <row r="2" spans="1:6" ht="18.75" customHeight="1">
      <c r="A2" s="1"/>
      <c r="B2" s="1"/>
      <c r="C2" s="1"/>
      <c r="D2" s="12" t="s">
        <v>7</v>
      </c>
      <c r="E2" s="12"/>
      <c r="F2" s="12"/>
    </row>
    <row r="3" spans="1:6" ht="24" customHeight="1">
      <c r="A3" s="1"/>
      <c r="B3" s="1"/>
      <c r="C3" s="1"/>
      <c r="D3" s="12" t="s">
        <v>23</v>
      </c>
      <c r="E3" s="12"/>
      <c r="F3" s="12"/>
    </row>
    <row r="4" spans="1:6" ht="21" customHeight="1">
      <c r="A4" s="2"/>
      <c r="B4" s="3"/>
      <c r="C4" s="3"/>
      <c r="D4" s="12" t="s">
        <v>25</v>
      </c>
      <c r="E4" s="12"/>
      <c r="F4" s="12"/>
    </row>
    <row r="5" spans="1:6" ht="18.75">
      <c r="A5" s="2"/>
      <c r="B5" s="3"/>
      <c r="C5" s="3"/>
      <c r="D5" s="3"/>
      <c r="E5" s="3"/>
      <c r="F5" s="3"/>
    </row>
    <row r="6" spans="1:6" ht="18.75">
      <c r="A6" s="13" t="s">
        <v>28</v>
      </c>
      <c r="B6" s="13"/>
      <c r="C6" s="13"/>
      <c r="D6" s="13"/>
      <c r="E6" s="13"/>
      <c r="F6" s="13"/>
    </row>
    <row r="7" spans="1:6" ht="18.75">
      <c r="A7" s="14" t="s">
        <v>29</v>
      </c>
      <c r="B7" s="14"/>
      <c r="C7" s="14"/>
      <c r="D7" s="14"/>
      <c r="E7" s="14"/>
      <c r="F7" s="14"/>
    </row>
    <row r="8" spans="1:6" ht="18.75">
      <c r="A8" s="14" t="s">
        <v>30</v>
      </c>
      <c r="B8" s="14"/>
      <c r="C8" s="14"/>
      <c r="D8" s="14"/>
      <c r="E8" s="14"/>
      <c r="F8" s="14"/>
    </row>
    <row r="9" spans="1:6" ht="18.75">
      <c r="A9" s="4" t="s">
        <v>0</v>
      </c>
      <c r="B9" s="3"/>
      <c r="C9" s="3"/>
      <c r="D9" s="3"/>
      <c r="E9" s="3"/>
      <c r="F9" s="3"/>
    </row>
    <row r="10" spans="1:6" ht="39.75" customHeight="1">
      <c r="A10" s="1"/>
      <c r="B10" s="3"/>
      <c r="C10" s="3"/>
      <c r="D10" s="10" t="s">
        <v>31</v>
      </c>
      <c r="E10" s="10"/>
      <c r="F10" s="10"/>
    </row>
    <row r="11" spans="1:6" ht="15.75">
      <c r="A11" s="15" t="s">
        <v>1</v>
      </c>
      <c r="B11" s="15" t="s">
        <v>2</v>
      </c>
      <c r="C11" s="15" t="s">
        <v>3</v>
      </c>
      <c r="D11" s="15" t="s">
        <v>24</v>
      </c>
      <c r="E11" s="15"/>
      <c r="F11" s="15"/>
    </row>
    <row r="12" spans="1:6" ht="47.25">
      <c r="A12" s="15"/>
      <c r="B12" s="15"/>
      <c r="C12" s="15"/>
      <c r="D12" s="6" t="s">
        <v>11</v>
      </c>
      <c r="E12" s="6" t="s">
        <v>12</v>
      </c>
      <c r="F12" s="6" t="s">
        <v>13</v>
      </c>
    </row>
    <row r="13" spans="1:6" ht="31.5" outlineLevel="1">
      <c r="A13" s="5">
        <v>1</v>
      </c>
      <c r="B13" s="7" t="s">
        <v>15</v>
      </c>
      <c r="C13" s="6" t="s">
        <v>4</v>
      </c>
      <c r="D13" s="8">
        <v>0.13</v>
      </c>
      <c r="E13" s="8">
        <f aca="true" t="shared" si="0" ref="E13:E22">D13*20%</f>
        <v>0.026000000000000002</v>
      </c>
      <c r="F13" s="8">
        <f aca="true" t="shared" si="1" ref="F13:F22">D13+E13</f>
        <v>0.156</v>
      </c>
    </row>
    <row r="14" spans="1:6" ht="31.5" outlineLevel="1">
      <c r="A14" s="5">
        <v>2</v>
      </c>
      <c r="B14" s="7" t="s">
        <v>16</v>
      </c>
      <c r="C14" s="6" t="s">
        <v>4</v>
      </c>
      <c r="D14" s="8">
        <v>0.17</v>
      </c>
      <c r="E14" s="8">
        <f t="shared" si="0"/>
        <v>0.034</v>
      </c>
      <c r="F14" s="8">
        <f t="shared" si="1"/>
        <v>0.20400000000000001</v>
      </c>
    </row>
    <row r="15" spans="1:6" ht="31.5" outlineLevel="1">
      <c r="A15" s="5">
        <v>3</v>
      </c>
      <c r="B15" s="7" t="s">
        <v>17</v>
      </c>
      <c r="C15" s="6" t="s">
        <v>4</v>
      </c>
      <c r="D15" s="8">
        <v>0.2</v>
      </c>
      <c r="E15" s="8">
        <f t="shared" si="0"/>
        <v>0.04000000000000001</v>
      </c>
      <c r="F15" s="8">
        <f t="shared" si="1"/>
        <v>0.24000000000000002</v>
      </c>
    </row>
    <row r="16" spans="1:6" ht="31.5" outlineLevel="1">
      <c r="A16" s="5">
        <v>4</v>
      </c>
      <c r="B16" s="7" t="s">
        <v>18</v>
      </c>
      <c r="C16" s="6" t="s">
        <v>4</v>
      </c>
      <c r="D16" s="8">
        <v>0.3</v>
      </c>
      <c r="E16" s="8">
        <f t="shared" si="0"/>
        <v>0.06</v>
      </c>
      <c r="F16" s="8">
        <f t="shared" si="1"/>
        <v>0.36</v>
      </c>
    </row>
    <row r="17" spans="1:6" ht="15.75" outlineLevel="1">
      <c r="A17" s="5">
        <v>5</v>
      </c>
      <c r="B17" s="7" t="s">
        <v>19</v>
      </c>
      <c r="C17" s="6" t="s">
        <v>4</v>
      </c>
      <c r="D17" s="6">
        <v>0.63</v>
      </c>
      <c r="E17" s="8">
        <f t="shared" si="0"/>
        <v>0.126</v>
      </c>
      <c r="F17" s="8">
        <f t="shared" si="1"/>
        <v>0.756</v>
      </c>
    </row>
    <row r="18" spans="1:6" ht="15.75" outlineLevel="1">
      <c r="A18" s="5">
        <v>6</v>
      </c>
      <c r="B18" s="7" t="s">
        <v>20</v>
      </c>
      <c r="C18" s="6" t="s">
        <v>4</v>
      </c>
      <c r="D18" s="6">
        <v>0.67</v>
      </c>
      <c r="E18" s="8">
        <f t="shared" si="0"/>
        <v>0.134</v>
      </c>
      <c r="F18" s="8">
        <f t="shared" si="1"/>
        <v>0.804</v>
      </c>
    </row>
    <row r="19" spans="1:6" ht="15.75" outlineLevel="1">
      <c r="A19" s="5">
        <v>7</v>
      </c>
      <c r="B19" s="7" t="s">
        <v>21</v>
      </c>
      <c r="C19" s="6" t="s">
        <v>4</v>
      </c>
      <c r="D19" s="8">
        <v>0.83</v>
      </c>
      <c r="E19" s="8">
        <f t="shared" si="0"/>
        <v>0.166</v>
      </c>
      <c r="F19" s="8">
        <f t="shared" si="1"/>
        <v>0.996</v>
      </c>
    </row>
    <row r="20" spans="1:6" ht="31.5" outlineLevel="1">
      <c r="A20" s="5">
        <v>8</v>
      </c>
      <c r="B20" s="7" t="s">
        <v>22</v>
      </c>
      <c r="C20" s="6" t="s">
        <v>4</v>
      </c>
      <c r="D20" s="8">
        <v>1.25</v>
      </c>
      <c r="E20" s="8">
        <f t="shared" si="0"/>
        <v>0.25</v>
      </c>
      <c r="F20" s="8">
        <f t="shared" si="1"/>
        <v>1.5</v>
      </c>
    </row>
    <row r="21" spans="1:6" ht="47.25" outlineLevel="1">
      <c r="A21" s="5">
        <v>9</v>
      </c>
      <c r="B21" s="7" t="s">
        <v>26</v>
      </c>
      <c r="C21" s="6" t="s">
        <v>4</v>
      </c>
      <c r="D21" s="8">
        <v>0.13</v>
      </c>
      <c r="E21" s="8">
        <f t="shared" si="0"/>
        <v>0.026000000000000002</v>
      </c>
      <c r="F21" s="8">
        <f t="shared" si="1"/>
        <v>0.156</v>
      </c>
    </row>
    <row r="22" spans="1:6" ht="47.25" outlineLevel="1">
      <c r="A22" s="5">
        <v>10</v>
      </c>
      <c r="B22" s="7" t="s">
        <v>27</v>
      </c>
      <c r="C22" s="6" t="s">
        <v>4</v>
      </c>
      <c r="D22" s="8">
        <v>0.17</v>
      </c>
      <c r="E22" s="8">
        <f t="shared" si="0"/>
        <v>0.034</v>
      </c>
      <c r="F22" s="8">
        <f t="shared" si="1"/>
        <v>0.20400000000000001</v>
      </c>
    </row>
    <row r="23" spans="1:6" ht="63" customHeight="1">
      <c r="A23" s="12" t="s">
        <v>32</v>
      </c>
      <c r="B23" s="12"/>
      <c r="C23" s="9"/>
      <c r="D23" s="9"/>
      <c r="E23" s="12" t="s">
        <v>33</v>
      </c>
      <c r="F23" s="12"/>
    </row>
    <row r="24" spans="1:6" ht="15.75">
      <c r="A24" s="1"/>
      <c r="B24" s="9"/>
      <c r="C24" s="9"/>
      <c r="D24" s="9"/>
      <c r="E24" s="9"/>
      <c r="F24" s="9"/>
    </row>
    <row r="25" spans="1:6" ht="21" customHeight="1">
      <c r="A25" s="12" t="s">
        <v>5</v>
      </c>
      <c r="B25" s="12"/>
      <c r="C25" s="1"/>
      <c r="D25" s="1"/>
      <c r="E25" s="12" t="s">
        <v>9</v>
      </c>
      <c r="F25" s="12"/>
    </row>
    <row r="26" spans="1:6" ht="15.75">
      <c r="A26" s="1"/>
      <c r="B26" s="9"/>
      <c r="C26" s="9"/>
      <c r="D26" s="9"/>
      <c r="E26" s="9"/>
      <c r="F26" s="9"/>
    </row>
    <row r="27" spans="1:6" ht="27.75" customHeight="1">
      <c r="A27" s="12" t="s">
        <v>14</v>
      </c>
      <c r="B27" s="12"/>
      <c r="C27" s="12"/>
      <c r="D27" s="1"/>
      <c r="E27" s="12" t="s">
        <v>10</v>
      </c>
      <c r="F27" s="12"/>
    </row>
    <row r="28" spans="1:6" ht="15.75">
      <c r="A28" s="1"/>
      <c r="B28" s="1"/>
      <c r="C28" s="1"/>
      <c r="D28" s="1"/>
      <c r="E28" s="1"/>
      <c r="F28" s="1"/>
    </row>
  </sheetData>
  <sheetProtection/>
  <mergeCells count="18">
    <mergeCell ref="A27:C27"/>
    <mergeCell ref="E23:F23"/>
    <mergeCell ref="E25:F25"/>
    <mergeCell ref="E27:F27"/>
    <mergeCell ref="A11:A12"/>
    <mergeCell ref="B11:B12"/>
    <mergeCell ref="C11:C12"/>
    <mergeCell ref="D11:F11"/>
    <mergeCell ref="A23:B23"/>
    <mergeCell ref="A25:B25"/>
    <mergeCell ref="D10:F10"/>
    <mergeCell ref="D1:F1"/>
    <mergeCell ref="D2:F2"/>
    <mergeCell ref="D3:F3"/>
    <mergeCell ref="D4:F4"/>
    <mergeCell ref="A6:F6"/>
    <mergeCell ref="A7:F7"/>
    <mergeCell ref="A8:F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2019-09-23T08:05:01Z</cp:lastPrinted>
  <dcterms:created xsi:type="dcterms:W3CDTF">1996-10-08T23:32:33Z</dcterms:created>
  <dcterms:modified xsi:type="dcterms:W3CDTF">2020-03-25T08:43:30Z</dcterms:modified>
  <cp:category/>
  <cp:version/>
  <cp:contentType/>
  <cp:contentStatus/>
</cp:coreProperties>
</file>